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60" windowHeight="79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<sst xmlns="http://schemas.openxmlformats.org/spreadsheetml/2006/main" count="38" uniqueCount="34">
  <si>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</si>
  <si>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</si>
  <si>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</si>
  <si>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</si>
  <si>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</si>
  <si>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</si>
  <si>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</si>
  <si>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</si>
  <si>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</si>
  <si>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</si>
  <si>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</si>
  <si>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</si>
  <si>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</si>
  <si>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</si>
  <si>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</si>
  <si>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</si>
  <si>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</si>
  <si>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</si>
  <si>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</si>
  <si>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</si>
  <si>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</si>
  <si>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</si>
  <si>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</si>
  <si>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</si>
  <si>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</si>
  <si>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МОУ Можаров-Майданская СШ</t>
  </si>
  <si>
    <t>хлеб пшеничный</t>
  </si>
  <si>
    <t>итого</t>
  </si>
  <si>
    <t>хлеб ржаной</t>
  </si>
  <si>
    <t>ватрушка с творогом или повидлом</t>
  </si>
  <si>
    <t>Пюре картофельное</t>
  </si>
  <si>
    <t>курица отварная</t>
  </si>
  <si>
    <t>кефир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</si>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</sst>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4" borderId="1" xfId="0" applyNumberFormat="1" applyFont="1" applyFill="1" applyBorder="1" applyAlignment="1" applyProtection="1">
      <alignment horizontal="center" vertical="top" wrapText="1"/>
      <protection locked="0"/>
    </xf>
    <xf numFmtId="1" fontId="4" fillId="4" borderId="1" xfId="0" applyNumberFormat="1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/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164" fontId="2" fillId="0" borderId="1" xfId="0" applyNumberFormat="1" applyFont="1" applyBorder="1" applyAlignment="1">
      <alignment horizontal="center" vertical="top" wrapText="1"/>
    </xf>
    <xf numFmtId="1" fontId="2" fillId="0" borderId="1" xfId="0" applyNumberFormat="1" applyFont="1" applyBorder="1" applyAlignment="1">
      <alignment horizontal="center" vertical="top" wrapText="1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>
      <alignment vertical="top" wrapText="1"/>
    </xf>
    <xf numFmtId="0" fontId="1" fillId="0" borderId="1" xfId="0" applyFont="1" applyBorder="1"/>
    <xf numFmtId="1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2" fontId="0" fillId="0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29" sqref="K2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45940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2" t="s">
        <v>14</v>
      </c>
      <c r="C4" s="40"/>
      <c r="D4" s="36" t="s">
        <v>29</v>
      </c>
      <c r="E4" s="37">
        <v>100</v>
      </c>
      <c r="F4" s="42">
        <v>21.31</v>
      </c>
      <c r="G4" s="39">
        <v>286.39999999999998</v>
      </c>
      <c r="H4" s="38">
        <v>12.5</v>
      </c>
      <c r="I4" s="38">
        <v>6.7</v>
      </c>
      <c r="J4" s="38">
        <v>44.5</v>
      </c>
    </row>
    <row r="5" spans="1:10" x14ac:dyDescent="0.3">
      <c r="A5" s="6"/>
      <c r="B5" s="52" t="s">
        <v>17</v>
      </c>
      <c r="C5" s="40">
        <v>128</v>
      </c>
      <c r="D5" s="36" t="s">
        <v>30</v>
      </c>
      <c r="E5" s="37">
        <v>200</v>
      </c>
      <c r="F5" s="43">
        <v>20.59</v>
      </c>
      <c r="G5" s="39">
        <v>241</v>
      </c>
      <c r="H5" s="38">
        <v>4.34</v>
      </c>
      <c r="I5" s="38">
        <v>12.82</v>
      </c>
      <c r="J5" s="38">
        <v>25.18</v>
      </c>
    </row>
    <row r="6" spans="1:10" x14ac:dyDescent="0.3">
      <c r="A6" s="6"/>
      <c r="B6" s="52" t="s">
        <v>11</v>
      </c>
      <c r="C6" s="40">
        <v>637</v>
      </c>
      <c r="D6" s="36" t="s">
        <v>31</v>
      </c>
      <c r="E6" s="40">
        <v>100</v>
      </c>
      <c r="F6" s="43">
        <v>33.67</v>
      </c>
      <c r="G6" s="39">
        <v>206.25</v>
      </c>
      <c r="H6" s="38">
        <v>21.1</v>
      </c>
      <c r="I6" s="38">
        <v>13.6</v>
      </c>
      <c r="J6" s="38">
        <v>0</v>
      </c>
    </row>
    <row r="7" spans="1:10" x14ac:dyDescent="0.3">
      <c r="A7" s="6"/>
      <c r="B7" s="52" t="s">
        <v>33</v>
      </c>
      <c r="C7" s="40">
        <v>966</v>
      </c>
      <c r="D7" s="36" t="s">
        <v>32</v>
      </c>
      <c r="E7" s="37">
        <v>200</v>
      </c>
      <c r="F7" s="44">
        <v>22.01</v>
      </c>
      <c r="G7" s="39">
        <v>106</v>
      </c>
      <c r="H7" s="38">
        <v>5.8</v>
      </c>
      <c r="I7" s="38">
        <v>5</v>
      </c>
      <c r="J7" s="38">
        <v>8</v>
      </c>
    </row>
    <row r="8" spans="1:10" x14ac:dyDescent="0.3">
      <c r="A8" s="6"/>
      <c r="B8" s="52" t="s">
        <v>22</v>
      </c>
      <c r="C8" s="40"/>
      <c r="D8" s="36" t="s">
        <v>26</v>
      </c>
      <c r="E8" s="37">
        <v>37.5</v>
      </c>
      <c r="F8" s="44">
        <v>3.28</v>
      </c>
      <c r="G8" s="39">
        <v>100.4</v>
      </c>
      <c r="H8" s="38">
        <v>3.12</v>
      </c>
      <c r="I8" s="38">
        <v>2.08</v>
      </c>
      <c r="J8" s="38">
        <v>23.28</v>
      </c>
    </row>
    <row r="9" spans="1:10" x14ac:dyDescent="0.3">
      <c r="A9" s="6"/>
      <c r="B9" s="52" t="s">
        <v>20</v>
      </c>
      <c r="C9" s="40"/>
      <c r="D9" s="36" t="s">
        <v>28</v>
      </c>
      <c r="E9" s="37">
        <v>20</v>
      </c>
      <c r="F9" s="44">
        <v>1.22</v>
      </c>
      <c r="G9" s="39">
        <v>39.6</v>
      </c>
      <c r="H9" s="38">
        <v>1.3</v>
      </c>
      <c r="I9" s="38">
        <v>0.12</v>
      </c>
      <c r="J9" s="38">
        <v>8</v>
      </c>
    </row>
    <row r="10" spans="1:10" x14ac:dyDescent="0.3">
      <c r="A10" s="6"/>
      <c r="B10" s="1"/>
      <c r="C10" s="49"/>
      <c r="D10" s="50"/>
      <c r="E10" s="49"/>
      <c r="F10" s="44"/>
      <c r="G10" s="53"/>
      <c r="H10" s="54"/>
      <c r="I10" s="54"/>
      <c r="J10" s="54"/>
    </row>
    <row r="11" spans="1:10" ht="15" thickBot="1" x14ac:dyDescent="0.35">
      <c r="A11" s="6"/>
      <c r="B11" s="41" t="s">
        <v>27</v>
      </c>
      <c r="C11" s="45"/>
      <c r="D11" s="46"/>
      <c r="E11" s="45">
        <f t="shared" ref="E11" si="0">SUM(E4:E10)</f>
        <v>657.5</v>
      </c>
      <c r="F11" s="55">
        <v>102.08</v>
      </c>
      <c r="G11" s="48">
        <f t="shared" ref="G11:J11" si="1">SUM(G4:G10)</f>
        <v>979.65</v>
      </c>
      <c r="H11" s="47">
        <f t="shared" si="1"/>
        <v>48.159999999999989</v>
      </c>
      <c r="I11" s="47">
        <f t="shared" si="1"/>
        <v>40.319999999999993</v>
      </c>
      <c r="J11" s="47">
        <f t="shared" si="1"/>
        <v>108.96000000000001</v>
      </c>
    </row>
    <row r="12" spans="1:10" x14ac:dyDescent="0.3">
      <c r="A12" s="4" t="s">
        <v>12</v>
      </c>
      <c r="B12" s="10" t="s">
        <v>19</v>
      </c>
      <c r="C12" s="5"/>
      <c r="D12" s="51"/>
      <c r="E12" s="16"/>
      <c r="F12" s="24"/>
      <c r="G12" s="14"/>
      <c r="H12" s="14"/>
      <c r="I12" s="14"/>
      <c r="J12" s="15"/>
    </row>
    <row r="13" spans="1:10" x14ac:dyDescent="0.3">
      <c r="A13" s="6"/>
      <c r="B13" s="2"/>
      <c r="C13" s="2"/>
      <c r="D13" s="32"/>
      <c r="E13" s="16"/>
      <c r="F13" s="25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33"/>
      <c r="E14" s="18"/>
      <c r="F14" s="26"/>
      <c r="G14" s="18"/>
      <c r="H14" s="18"/>
      <c r="I14" s="18"/>
      <c r="J14" s="19"/>
    </row>
    <row r="15" spans="1:10" x14ac:dyDescent="0.3">
      <c r="A15" s="6" t="s">
        <v>13</v>
      </c>
      <c r="B15" s="9" t="s">
        <v>14</v>
      </c>
      <c r="C15" s="3"/>
      <c r="D15" s="34"/>
      <c r="E15" s="20"/>
      <c r="F15" s="27"/>
      <c r="G15" s="20"/>
      <c r="H15" s="20"/>
      <c r="I15" s="20"/>
      <c r="J15" s="21"/>
    </row>
    <row r="16" spans="1:10" x14ac:dyDescent="0.3">
      <c r="A16" s="6"/>
      <c r="B16" s="1" t="s">
        <v>15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18</v>
      </c>
      <c r="C19" s="2"/>
      <c r="D19" s="32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22</v>
      </c>
      <c r="C20" s="2"/>
      <c r="D20" s="32"/>
      <c r="E20" s="16"/>
      <c r="F20" s="25"/>
      <c r="G20" s="16"/>
      <c r="H20" s="16"/>
      <c r="I20" s="16"/>
      <c r="J20" s="17"/>
    </row>
    <row r="21" spans="1:10" x14ac:dyDescent="0.3">
      <c r="A21" s="6"/>
      <c r="B21" s="1" t="s">
        <v>20</v>
      </c>
      <c r="C21" s="2"/>
      <c r="D21" s="32"/>
      <c r="E21" s="16"/>
      <c r="F21" s="25"/>
      <c r="G21" s="16"/>
      <c r="H21" s="16"/>
      <c r="I21" s="16"/>
      <c r="J21" s="17"/>
    </row>
    <row r="22" spans="1:10" x14ac:dyDescent="0.3">
      <c r="A22" s="6"/>
      <c r="B22" s="28"/>
      <c r="C22" s="28"/>
      <c r="D22" s="35"/>
      <c r="E22" s="29"/>
      <c r="F22" s="30"/>
      <c r="G22" s="29"/>
      <c r="H22" s="29"/>
      <c r="I22" s="29"/>
      <c r="J22" s="31"/>
    </row>
    <row r="23" spans="1:10" ht="15" thickBot="1" x14ac:dyDescent="0.35">
      <c r="A23" s="7"/>
      <c r="B23" s="8"/>
      <c r="C23" s="8"/>
      <c r="D23" s="33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2025-10-09T11:50:12Z</dcterms:modified>
</cp:coreProperties>
</file>