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360" windowHeight="79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<sst xmlns="http://schemas.openxmlformats.org/spreadsheetml/2006/main" count="38" uniqueCount="35">
  <si>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</si>
  <si>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</si>
  <si>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</si>
  <si>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</si>
  <si>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</si>
  <si>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</si>
  <si>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</si>
  <si>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</si>
  <si>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</si>
  <si>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</si>
  <si>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</si>
  <si>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</si>
  <si>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</si>
  <si>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</si>
  <si>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</si>
  <si>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</si>
  <si>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</si>
  <si>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</si>
  <si>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</si>
  <si>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</si>
  <si>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</si>
  <si>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</si>
  <si>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</si>
  <si>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</si>
  <si>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</si>
  <si>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МОУ Можаров-Майданская СШ</t>
  </si>
  <si>
    <t>хлеб ржаной</t>
  </si>
  <si>
    <t>хлеб пшеничный</t>
  </si>
  <si>
    <t>итого</t>
  </si>
  <si>
    <t xml:space="preserve">закуска </t>
  </si>
  <si>
    <t>гор.напиток</t>
  </si>
  <si>
    <t>салат из квашенной капусты</t>
  </si>
  <si>
    <t>рыба тушеная с овощами</t>
  </si>
  <si>
    <t>Чай с лимоном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</si>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</sst>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4" fillId="4" borderId="1" xfId="0" applyNumberFormat="1" applyFont="1" applyFill="1" applyBorder="1" applyAlignment="1" applyProtection="1">
      <alignment horizontal="center" vertical="top" wrapText="1"/>
      <protection locked="0"/>
    </xf>
    <xf numFmtId="1" fontId="4" fillId="4" borderId="1" xfId="0" applyNumberFormat="1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/>
    <xf numFmtId="2" fontId="3" fillId="2" borderId="6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1" fontId="2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25</v>
      </c>
      <c r="C1" s="52"/>
      <c r="D1" s="53"/>
      <c r="E1" t="s">
        <v>21</v>
      </c>
      <c r="F1" s="23"/>
      <c r="I1" t="s">
        <v>1</v>
      </c>
      <c r="J1" s="22">
        <v>46000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46" t="s">
        <v>29</v>
      </c>
      <c r="C4" s="41">
        <v>81</v>
      </c>
      <c r="D4" s="37" t="s">
        <v>31</v>
      </c>
      <c r="E4" s="38">
        <v>100</v>
      </c>
      <c r="F4" s="43">
        <v>15.16</v>
      </c>
      <c r="G4" s="40">
        <v>83.2</v>
      </c>
      <c r="H4" s="39">
        <v>1.58</v>
      </c>
      <c r="I4" s="39">
        <v>4.99</v>
      </c>
      <c r="J4" s="39">
        <v>7.66</v>
      </c>
    </row>
    <row r="5" spans="1:10" x14ac:dyDescent="0.3">
      <c r="A5" s="6"/>
      <c r="B5" s="46" t="s">
        <v>17</v>
      </c>
      <c r="C5" s="41">
        <v>128</v>
      </c>
      <c r="D5" s="37" t="s">
        <v>34</v>
      </c>
      <c r="E5" s="38">
        <v>200</v>
      </c>
      <c r="F5" s="44">
        <v>20.59</v>
      </c>
      <c r="G5" s="40">
        <v>241</v>
      </c>
      <c r="H5" s="39">
        <v>4.34</v>
      </c>
      <c r="I5" s="39">
        <v>12.82</v>
      </c>
      <c r="J5" s="39">
        <v>25.18</v>
      </c>
    </row>
    <row r="6" spans="1:10" x14ac:dyDescent="0.3">
      <c r="A6" s="6"/>
      <c r="B6" s="46" t="s">
        <v>11</v>
      </c>
      <c r="C6" s="41">
        <v>260</v>
      </c>
      <c r="D6" s="37" t="s">
        <v>32</v>
      </c>
      <c r="E6" s="38">
        <v>100</v>
      </c>
      <c r="F6" s="44">
        <v>41.46</v>
      </c>
      <c r="G6" s="40">
        <v>105</v>
      </c>
      <c r="H6" s="39">
        <v>9.75</v>
      </c>
      <c r="I6" s="39">
        <v>4.95</v>
      </c>
      <c r="J6" s="39">
        <v>3.8</v>
      </c>
    </row>
    <row r="7" spans="1:10" x14ac:dyDescent="0.3">
      <c r="A7" s="6"/>
      <c r="B7" s="46" t="s">
        <v>30</v>
      </c>
      <c r="C7" s="41">
        <v>943</v>
      </c>
      <c r="D7" s="37" t="s">
        <v>33</v>
      </c>
      <c r="E7" s="38">
        <v>200</v>
      </c>
      <c r="F7" s="45">
        <v>3.18</v>
      </c>
      <c r="G7" s="40">
        <v>62</v>
      </c>
      <c r="H7" s="39">
        <v>0.13</v>
      </c>
      <c r="I7" s="39">
        <v>0.02</v>
      </c>
      <c r="J7" s="39">
        <v>15.2</v>
      </c>
    </row>
    <row r="8" spans="1:10" x14ac:dyDescent="0.3">
      <c r="A8" s="6"/>
      <c r="B8" s="46" t="s">
        <v>22</v>
      </c>
      <c r="C8" s="41"/>
      <c r="D8" s="37" t="s">
        <v>27</v>
      </c>
      <c r="E8" s="38">
        <v>37.5</v>
      </c>
      <c r="F8" s="45">
        <v>3.28</v>
      </c>
      <c r="G8" s="40">
        <v>100.4</v>
      </c>
      <c r="H8" s="39">
        <v>3.12</v>
      </c>
      <c r="I8" s="39">
        <v>2.08</v>
      </c>
      <c r="J8" s="39">
        <v>23.28</v>
      </c>
    </row>
    <row r="9" spans="1:10" x14ac:dyDescent="0.3">
      <c r="A9" s="6"/>
      <c r="B9" s="46" t="s">
        <v>20</v>
      </c>
      <c r="C9" s="41"/>
      <c r="D9" s="37" t="s">
        <v>26</v>
      </c>
      <c r="E9" s="38">
        <v>20</v>
      </c>
      <c r="F9" s="45">
        <v>1.22</v>
      </c>
      <c r="G9" s="40">
        <v>39.6</v>
      </c>
      <c r="H9" s="39">
        <v>1.3</v>
      </c>
      <c r="I9" s="39">
        <v>0.12</v>
      </c>
      <c r="J9" s="39">
        <v>8</v>
      </c>
    </row>
    <row r="10" spans="1:10" ht="15" thickBot="1" x14ac:dyDescent="0.35">
      <c r="A10" s="6"/>
      <c r="B10" s="42" t="s">
        <v>28</v>
      </c>
      <c r="C10" s="48"/>
      <c r="D10" s="47"/>
      <c r="E10" s="48">
        <f>SUM(E4:E9)</f>
        <v>657.5</v>
      </c>
      <c r="F10" s="27">
        <v>84.89</v>
      </c>
      <c r="G10" s="50">
        <f>SUM(G4:G9)</f>
        <v>631.20000000000005</v>
      </c>
      <c r="H10" s="49">
        <f>SUM(H4:H9)</f>
        <v>20.220000000000002</v>
      </c>
      <c r="I10" s="49">
        <f>SUM(I4:I9)</f>
        <v>24.98</v>
      </c>
      <c r="J10" s="49">
        <f>SUM(J4:J9)</f>
        <v>83.12</v>
      </c>
    </row>
    <row r="11" spans="1:10" x14ac:dyDescent="0.3">
      <c r="A11" s="4" t="s">
        <v>12</v>
      </c>
      <c r="B11" s="10" t="s">
        <v>19</v>
      </c>
      <c r="C11" s="5"/>
      <c r="D11" s="32"/>
      <c r="E11" s="16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2025-12-09T08:16:22Z</dcterms:modified>
</cp:coreProperties>
</file>