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360" windowHeight="79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<sst xmlns="http://schemas.openxmlformats.org/spreadsheetml/2006/main" count="38" uniqueCount="34">
  <si>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</si>
  <si>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</si>
  <si>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</si>
  <si>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</si>
  <si>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</si>
  <si>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</si>
  <si>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</si>
  <si>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</si>
  <si>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</si>
  <si>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</si>
  <si>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</si>
  <si>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</si>
  <si>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</si>
  <si>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</si>
  <si>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</si>
  <si>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</si>
  <si>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</si>
  <si>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</si>
  <si>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</si>
  <si>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</si>
  <si>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</si>
  <si>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</si>
  <si>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</si>
  <si>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</si>
  <si>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</si>
  <si>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</si>
  <si>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ржаной</t>
  </si>
  <si>
    <t>хлеб пшеничный</t>
  </si>
  <si>
    <t>итого</t>
  </si>
  <si>
    <t>напиток</t>
  </si>
  <si>
    <t>салат картофельный с кукурузой и морковью</t>
  </si>
  <si>
    <t>рис отварной</t>
  </si>
  <si>
    <t xml:space="preserve">котлета куриная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</si>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</sst>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64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1" fillId="0" borderId="1" xfId="0" applyFont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25</v>
      </c>
      <c r="C1" s="56"/>
      <c r="D1" s="57"/>
      <c r="E1" t="s">
        <v>21</v>
      </c>
      <c r="F1" s="23"/>
      <c r="I1" t="s">
        <v>1</v>
      </c>
      <c r="J1" s="22">
        <v>46001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0" t="s">
        <v>14</v>
      </c>
      <c r="C4" s="41">
        <v>39</v>
      </c>
      <c r="D4" s="37" t="s">
        <v>30</v>
      </c>
      <c r="E4" s="38">
        <v>60</v>
      </c>
      <c r="F4" s="43">
        <v>5.87</v>
      </c>
      <c r="G4" s="40">
        <v>98.52</v>
      </c>
      <c r="H4" s="39">
        <v>1.81</v>
      </c>
      <c r="I4" s="39">
        <v>3.82</v>
      </c>
      <c r="J4" s="39">
        <v>14.23</v>
      </c>
    </row>
    <row r="5" spans="1:10" x14ac:dyDescent="0.3">
      <c r="A5" s="6"/>
      <c r="B5" s="50" t="s">
        <v>17</v>
      </c>
      <c r="C5" s="41">
        <v>304</v>
      </c>
      <c r="D5" s="37" t="s">
        <v>31</v>
      </c>
      <c r="E5" s="38">
        <v>150</v>
      </c>
      <c r="F5" s="44">
        <v>12.1</v>
      </c>
      <c r="G5" s="40">
        <v>209.7</v>
      </c>
      <c r="H5" s="39">
        <v>3.65</v>
      </c>
      <c r="I5" s="39">
        <v>5.37</v>
      </c>
      <c r="J5" s="39">
        <v>36.68</v>
      </c>
    </row>
    <row r="6" spans="1:10" x14ac:dyDescent="0.3">
      <c r="A6" s="6"/>
      <c r="B6" s="50" t="s">
        <v>11</v>
      </c>
      <c r="C6" s="41">
        <v>268</v>
      </c>
      <c r="D6" s="37" t="s">
        <v>32</v>
      </c>
      <c r="E6" s="38">
        <v>85</v>
      </c>
      <c r="F6" s="44">
        <v>54.73</v>
      </c>
      <c r="G6" s="40">
        <v>220.5</v>
      </c>
      <c r="H6" s="39">
        <v>12.5</v>
      </c>
      <c r="I6" s="39">
        <v>14.1</v>
      </c>
      <c r="J6" s="39">
        <v>8.4</v>
      </c>
    </row>
    <row r="7" spans="1:10" x14ac:dyDescent="0.3">
      <c r="A7" s="6"/>
      <c r="B7" s="50" t="s">
        <v>29</v>
      </c>
      <c r="C7" s="41">
        <v>389</v>
      </c>
      <c r="D7" s="37" t="s">
        <v>33</v>
      </c>
      <c r="E7" s="38">
        <v>200</v>
      </c>
      <c r="F7" s="45">
        <v>25.51</v>
      </c>
      <c r="G7" s="40">
        <v>105.6</v>
      </c>
      <c r="H7" s="39">
        <v>1</v>
      </c>
      <c r="I7" s="39">
        <v>0</v>
      </c>
      <c r="J7" s="39">
        <v>25.4</v>
      </c>
    </row>
    <row r="8" spans="1:10" x14ac:dyDescent="0.3">
      <c r="A8" s="6"/>
      <c r="B8" s="50" t="s">
        <v>22</v>
      </c>
      <c r="C8" s="41"/>
      <c r="D8" s="37" t="s">
        <v>27</v>
      </c>
      <c r="E8" s="38">
        <v>37.5</v>
      </c>
      <c r="F8" s="45">
        <v>3.28</v>
      </c>
      <c r="G8" s="40">
        <v>100.4</v>
      </c>
      <c r="H8" s="39">
        <v>3.12</v>
      </c>
      <c r="I8" s="39">
        <v>2.08</v>
      </c>
      <c r="J8" s="39">
        <v>23.28</v>
      </c>
    </row>
    <row r="9" spans="1:10" x14ac:dyDescent="0.3">
      <c r="A9" s="6"/>
      <c r="B9" s="50" t="s">
        <v>20</v>
      </c>
      <c r="C9" s="41"/>
      <c r="D9" s="37" t="s">
        <v>26</v>
      </c>
      <c r="E9" s="41">
        <v>20</v>
      </c>
      <c r="F9" s="45">
        <v>1.22</v>
      </c>
      <c r="G9" s="40">
        <v>39.6</v>
      </c>
      <c r="H9" s="39">
        <v>1.3</v>
      </c>
      <c r="I9" s="39">
        <v>0.12</v>
      </c>
      <c r="J9" s="39">
        <v>8</v>
      </c>
    </row>
    <row r="10" spans="1:10" x14ac:dyDescent="0.3">
      <c r="A10" s="6"/>
      <c r="B10" s="1"/>
      <c r="C10" s="52"/>
      <c r="D10" s="51"/>
      <c r="E10" s="52"/>
      <c r="F10" s="45"/>
      <c r="G10" s="53"/>
      <c r="H10" s="54"/>
      <c r="I10" s="54"/>
      <c r="J10" s="54"/>
    </row>
    <row r="11" spans="1:10" ht="15" thickBot="1" x14ac:dyDescent="0.35">
      <c r="A11" s="6"/>
      <c r="B11" s="42" t="s">
        <v>28</v>
      </c>
      <c r="C11" s="47"/>
      <c r="D11" s="46"/>
      <c r="E11" s="47">
        <f t="shared" ref="E11" si="0">SUM(E4:E10)</f>
        <v>552.5</v>
      </c>
      <c r="F11" s="27">
        <v>102.71</v>
      </c>
      <c r="G11" s="49">
        <f t="shared" ref="G11:J11" si="1">SUM(G4:G10)</f>
        <v>774.32</v>
      </c>
      <c r="H11" s="48">
        <f t="shared" si="1"/>
        <v>23.380000000000003</v>
      </c>
      <c r="I11" s="48">
        <f t="shared" si="1"/>
        <v>25.49</v>
      </c>
      <c r="J11" s="48">
        <f t="shared" si="1"/>
        <v>115.99</v>
      </c>
    </row>
    <row r="12" spans="1:10" x14ac:dyDescent="0.3">
      <c r="A12" s="4" t="s">
        <v>12</v>
      </c>
      <c r="B12" s="10" t="s">
        <v>19</v>
      </c>
      <c r="C12" s="5"/>
      <c r="D12" s="32"/>
      <c r="E12" s="16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13</v>
      </c>
      <c r="B15" s="9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20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2025-12-09T08:18:19Z</dcterms:modified>
</cp:coreProperties>
</file>